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b val="1"/>
      <color rgb="001F4E78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4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4" fontId="3" fillId="0" borderId="0" pivotButton="0" quotePrefix="0" xfId="0"/>
    <xf numFmtId="164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</cols>
  <sheetData>
    <row r="1" ht="26" customHeight="1">
      <c r="A1" s="1" t="inlineStr">
        <is>
          <t>DRE Simplificada Mensal — [Empresa]</t>
        </is>
      </c>
    </row>
    <row r="3">
      <c r="A3" s="2" t="inlineStr">
        <is>
          <t>Conta</t>
        </is>
      </c>
      <c r="B3" s="2" t="inlineStr">
        <is>
          <t>Valor (R$)</t>
        </is>
      </c>
      <c r="C3" s="2" t="inlineStr">
        <is>
          <t>% Receita</t>
        </is>
      </c>
    </row>
    <row r="4">
      <c r="A4" t="inlineStr">
        <is>
          <t>(+) Receita Bruta</t>
        </is>
      </c>
      <c r="B4" s="3" t="n">
        <v>0</v>
      </c>
      <c r="C4" s="4">
        <f>IFERROR(B4/$B$4,0)</f>
        <v/>
      </c>
    </row>
    <row r="5">
      <c r="A5" t="inlineStr">
        <is>
          <t>(-) Impostos sobre venda</t>
        </is>
      </c>
      <c r="B5" s="3" t="n">
        <v>0</v>
      </c>
      <c r="C5" s="4">
        <f>IFERROR(B5/$B$4,0)</f>
        <v/>
      </c>
    </row>
    <row r="6">
      <c r="A6" s="5" t="inlineStr">
        <is>
          <t>(=) Receita Líquida</t>
        </is>
      </c>
      <c r="B6" s="6">
        <f>B4-B5</f>
        <v/>
      </c>
      <c r="C6" s="7">
        <f>IFERROR(B6/$B$4,0)</f>
        <v/>
      </c>
    </row>
    <row r="7">
      <c r="A7" t="inlineStr">
        <is>
          <t>(-) Custo dos produtos/serviços</t>
        </is>
      </c>
      <c r="B7" s="3" t="n">
        <v>0</v>
      </c>
      <c r="C7" s="4">
        <f>IFERROR(B7/$B$4,0)</f>
        <v/>
      </c>
    </row>
    <row r="8">
      <c r="A8" s="5" t="inlineStr">
        <is>
          <t>(=) Lucro Bruto</t>
        </is>
      </c>
      <c r="B8" s="6">
        <f>B6-B7</f>
        <v/>
      </c>
      <c r="C8" s="7">
        <f>IFERROR(B8/$B$4,0)</f>
        <v/>
      </c>
    </row>
    <row r="9">
      <c r="A9" t="inlineStr">
        <is>
          <t>(-) Despesas comerciais</t>
        </is>
      </c>
      <c r="B9" s="3" t="n">
        <v>0</v>
      </c>
      <c r="C9" s="4">
        <f>IFERROR(B9/$B$4,0)</f>
        <v/>
      </c>
    </row>
    <row r="10">
      <c r="A10" t="inlineStr">
        <is>
          <t>(-) Despesas administrativas</t>
        </is>
      </c>
      <c r="B10" s="3" t="n">
        <v>0</v>
      </c>
      <c r="C10" s="4">
        <f>IFERROR(B10/$B$4,0)</f>
        <v/>
      </c>
    </row>
    <row r="11">
      <c r="A11" t="inlineStr">
        <is>
          <t>(-) Despesas com pessoal</t>
        </is>
      </c>
      <c r="B11" s="3" t="n">
        <v>0</v>
      </c>
      <c r="C11" s="4">
        <f>IFERROR(B11/$B$4,0)</f>
        <v/>
      </c>
    </row>
    <row r="12">
      <c r="A12" s="5" t="inlineStr">
        <is>
          <t>(=) Lucro Operacional</t>
        </is>
      </c>
      <c r="B12" s="6">
        <f>B8-B9-B10-B11</f>
        <v/>
      </c>
      <c r="C12" s="7">
        <f>IFERROR(B12/$B$4,0)</f>
        <v/>
      </c>
    </row>
    <row r="13">
      <c r="A13" t="inlineStr">
        <is>
          <t>(-) Despesas financeiras</t>
        </is>
      </c>
      <c r="B13" s="3" t="n">
        <v>0</v>
      </c>
      <c r="C13" s="4">
        <f>IFERROR(B13/$B$4,0)</f>
        <v/>
      </c>
    </row>
    <row r="14">
      <c r="A14" s="5" t="inlineStr">
        <is>
          <t>(=) Lucro Líquido</t>
        </is>
      </c>
      <c r="B14" s="6">
        <f>B12-B13</f>
        <v/>
      </c>
      <c r="C14" s="7">
        <f>IFERROR(B14/$B$4,0)</f>
        <v/>
      </c>
    </row>
    <row r="16">
      <c r="A16" s="8" t="inlineStr">
        <is>
          <t>Modelo cedido gratuitamente por Indaiatuba Contabilidade — www.indaiatubacontabilidade.com.br. Confira com seu contador ou advogado antes de assinar.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2026-07-07T01:19:42Z</dcterms:created>
  <dcterms:modified xmlns:dcterms="http://purl.org/dc/terms/" xmlns:xsi="http://www.w3.org/2001/XMLSchema-instance" xsi:type="dcterms:W3CDTF">2026-07-07T01:19:42Z</dcterms:modified>
</cp:coreProperties>
</file>